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<sst xmlns="http://schemas.openxmlformats.org/spreadsheetml/2006/main" count="42" uniqueCount="40">
  <si>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</si>
  <si>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</si>
  <si>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</si>
  <si>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</si>
  <si>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</si>
  <si>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</si>
  <si>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</si>
  <si>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</si>
  <si>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</si>
  <si>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</si>
  <si>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</si>
  <si>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</si>
  <si>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</si>
  <si>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</si>
  <si>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</si>
  <si>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</si>
  <si>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</si>
  <si>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</si>
  <si>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</si>
  <si>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</si>
  <si>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</si>
  <si>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</si>
  <si>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</si>
  <si>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</si>
  <si>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</si>
  <si>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</si>
  <si>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</si>
  <si>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</si>
  <si>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Хлеб ржано-пшеничный</t>
  </si>
  <si>
    <t>Макаронные изделия отварные с маслом сливочным</t>
  </si>
  <si>
    <t>хлеб пшеничный</t>
  </si>
  <si>
    <t>хлеб ржано-пшеничный</t>
  </si>
  <si>
    <t>Плов</t>
  </si>
  <si>
    <t>Компот из смеси сухофруктов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</si>
  <si>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</si>
  <si>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</si>
  <si>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</si>
  <si>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</si>
  <si>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сахаром</t>
  </si>
  <si>
    <t>Рассольник ленинградский со сметаной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</si>
</sst>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19</v>
      </c>
      <c r="F1" s="13"/>
      <c r="G1" t="s">
        <v>34</v>
      </c>
      <c r="I1" t="s">
        <v>24</v>
      </c>
      <c r="J1" s="12">
        <v>44991</v>
      </c>
    </row>
    <row r="2" spans="1:10" ht="15.75" thickBot="1" x14ac:dyDescent="0.3"/>
    <row r="3" spans="1:10" ht="15.75" thickBot="1" x14ac:dyDescent="0.3">
      <c r="A3" s="6" t="s">
        <v>1</v>
      </c>
      <c r="B3" s="7" t="s">
        <v>2</v>
      </c>
      <c r="C3" s="7" t="s">
        <v>22</v>
      </c>
      <c r="D3" s="7" t="s">
        <v>3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40" t="s">
        <v>10</v>
      </c>
      <c r="C4" s="34">
        <v>203</v>
      </c>
      <c r="D4" s="18" t="s">
        <v>29</v>
      </c>
      <c r="E4" s="26">
        <v>150</v>
      </c>
      <c r="F4" s="14"/>
      <c r="G4" s="30">
        <v>222.3</v>
      </c>
      <c r="H4" s="31">
        <v>5.74</v>
      </c>
      <c r="I4" s="39">
        <v>7.92</v>
      </c>
      <c r="J4" s="31">
        <v>32.049999999999997</v>
      </c>
    </row>
    <row r="5" spans="1:10" ht="30" x14ac:dyDescent="0.25">
      <c r="A5" s="3"/>
      <c r="B5" s="1" t="s">
        <v>16</v>
      </c>
      <c r="C5" s="35">
        <v>290</v>
      </c>
      <c r="D5" s="19" t="s">
        <v>36</v>
      </c>
      <c r="E5" s="38">
        <v>100</v>
      </c>
      <c r="F5" s="15"/>
      <c r="G5" s="31">
        <v>94.38</v>
      </c>
      <c r="H5" s="31">
        <v>12.43</v>
      </c>
      <c r="I5" s="39">
        <v>3.38</v>
      </c>
      <c r="J5" s="31">
        <v>3.51</v>
      </c>
    </row>
    <row r="6" spans="1:10" x14ac:dyDescent="0.25">
      <c r="A6" s="3"/>
      <c r="B6" s="1"/>
      <c r="C6" s="35">
        <v>52</v>
      </c>
      <c r="D6" s="19" t="s">
        <v>37</v>
      </c>
      <c r="E6" s="38">
        <v>100</v>
      </c>
      <c r="F6" s="15"/>
      <c r="G6" s="31">
        <v>92.8</v>
      </c>
      <c r="H6" s="31">
        <v>1.41</v>
      </c>
      <c r="I6" s="39">
        <v>6.01</v>
      </c>
      <c r="J6" s="31">
        <v>8.26</v>
      </c>
    </row>
    <row r="7" spans="1:10" x14ac:dyDescent="0.25">
      <c r="A7" s="3"/>
      <c r="B7" s="41" t="s">
        <v>11</v>
      </c>
      <c r="C7" s="35">
        <v>377</v>
      </c>
      <c r="D7" s="19" t="s">
        <v>38</v>
      </c>
      <c r="E7" s="27">
        <v>200</v>
      </c>
      <c r="F7" s="15"/>
      <c r="G7" s="31">
        <v>62</v>
      </c>
      <c r="H7" s="31">
        <v>0.13</v>
      </c>
      <c r="I7" s="39">
        <v>0.02</v>
      </c>
      <c r="J7" s="31">
        <v>15.2</v>
      </c>
    </row>
    <row r="8" spans="1:10" x14ac:dyDescent="0.25">
      <c r="A8" s="3"/>
      <c r="B8" s="41" t="s">
        <v>20</v>
      </c>
      <c r="C8" s="35"/>
      <c r="D8" s="19" t="s">
        <v>30</v>
      </c>
      <c r="E8" s="27">
        <v>50</v>
      </c>
      <c r="F8" s="15"/>
      <c r="G8" s="31">
        <v>93.52</v>
      </c>
      <c r="H8" s="31">
        <v>3.16</v>
      </c>
      <c r="I8" s="39">
        <v>0.4</v>
      </c>
      <c r="J8" s="31">
        <v>19.32</v>
      </c>
    </row>
    <row r="9" spans="1:10" x14ac:dyDescent="0.25">
      <c r="A9" s="3"/>
      <c r="B9" s="41" t="s">
        <v>20</v>
      </c>
      <c r="C9" s="35"/>
      <c r="D9" s="19" t="s">
        <v>31</v>
      </c>
      <c r="E9" s="27">
        <v>25</v>
      </c>
      <c r="F9" s="15"/>
      <c r="G9" s="31">
        <v>57.48</v>
      </c>
      <c r="H9" s="31">
        <v>1.4</v>
      </c>
      <c r="I9" s="39">
        <v>0.28000000000000003</v>
      </c>
      <c r="J9" s="31">
        <v>12.35</v>
      </c>
    </row>
    <row r="10" spans="1:10" ht="15.75" thickBot="1" x14ac:dyDescent="0.3">
      <c r="A10" s="4"/>
      <c r="B10" s="5" t="s">
        <v>35</v>
      </c>
      <c r="C10" s="36"/>
      <c r="D10" s="20"/>
      <c r="E10" s="28"/>
      <c r="F10" s="32">
        <v>50.77</v>
      </c>
      <c r="G10" s="32"/>
      <c r="H10" s="32"/>
      <c r="I10" s="32"/>
      <c r="J10" s="33"/>
    </row>
    <row r="11" spans="1:10" x14ac:dyDescent="0.25">
      <c r="A11" s="2" t="s">
        <v>12</v>
      </c>
      <c r="B11" s="40" t="s">
        <v>17</v>
      </c>
      <c r="C11" s="34"/>
      <c r="D11" s="18"/>
      <c r="E11" s="9"/>
      <c r="F11" s="14"/>
      <c r="G11" s="14"/>
      <c r="H11" s="14"/>
      <c r="I11" s="14"/>
      <c r="J11" s="22"/>
    </row>
    <row r="12" spans="1:10" x14ac:dyDescent="0.25">
      <c r="A12" s="3"/>
      <c r="B12" s="1"/>
      <c r="C12" s="35"/>
      <c r="D12" s="19"/>
      <c r="E12" s="10"/>
      <c r="F12" s="15"/>
      <c r="G12" s="15"/>
      <c r="H12" s="15"/>
      <c r="I12" s="15"/>
      <c r="J12" s="23"/>
    </row>
    <row r="13" spans="1:10" ht="15.75" thickBot="1" x14ac:dyDescent="0.3">
      <c r="A13" s="4"/>
      <c r="B13" s="5"/>
      <c r="C13" s="36"/>
      <c r="D13" s="20"/>
      <c r="E13" s="11"/>
      <c r="F13" s="16"/>
      <c r="G13" s="16"/>
      <c r="H13" s="16"/>
      <c r="I13" s="16"/>
      <c r="J13" s="24"/>
    </row>
    <row r="14" spans="1:10" x14ac:dyDescent="0.25">
      <c r="A14" s="3" t="s">
        <v>13</v>
      </c>
      <c r="B14" s="42"/>
      <c r="C14" s="37"/>
      <c r="D14" s="21"/>
      <c r="E14" s="29"/>
      <c r="F14" s="17"/>
      <c r="G14" s="17"/>
      <c r="H14" s="17"/>
      <c r="I14" s="17"/>
      <c r="J14" s="25"/>
    </row>
    <row r="15" spans="1:10" ht="30" x14ac:dyDescent="0.25">
      <c r="A15" s="3"/>
      <c r="B15" s="41" t="s">
        <v>14</v>
      </c>
      <c r="C15" s="35">
        <v>96</v>
      </c>
      <c r="D15" s="19" t="s">
        <v>39</v>
      </c>
      <c r="E15" s="38">
        <v>200</v>
      </c>
      <c r="F15" s="15"/>
      <c r="G15" s="15">
        <v>104.7</v>
      </c>
      <c r="H15" s="15">
        <v>1.81</v>
      </c>
      <c r="I15" s="15">
        <v>4.84</v>
      </c>
      <c r="J15" s="23">
        <v>13.45</v>
      </c>
    </row>
    <row r="16" spans="1:10" x14ac:dyDescent="0.25">
      <c r="A16" s="3"/>
      <c r="B16" s="41" t="s">
        <v>15</v>
      </c>
      <c r="C16" s="35">
        <v>265</v>
      </c>
      <c r="D16" s="19" t="s">
        <v>32</v>
      </c>
      <c r="E16" s="27">
        <v>125</v>
      </c>
      <c r="F16" s="15"/>
      <c r="G16" s="15">
        <v>322</v>
      </c>
      <c r="H16" s="15">
        <v>16.489999999999998</v>
      </c>
      <c r="I16" s="15">
        <v>16.89</v>
      </c>
      <c r="J16" s="23">
        <v>26.02</v>
      </c>
    </row>
    <row r="17" spans="1:10" x14ac:dyDescent="0.25">
      <c r="A17" s="3"/>
      <c r="B17" s="41" t="s">
        <v>25</v>
      </c>
      <c r="C17" s="35">
        <v>349</v>
      </c>
      <c r="D17" s="19" t="s">
        <v>33</v>
      </c>
      <c r="E17" s="27">
        <v>200</v>
      </c>
      <c r="F17" s="15"/>
      <c r="G17" s="15">
        <v>132.80000000000001</v>
      </c>
      <c r="H17" s="15">
        <v>0.66</v>
      </c>
      <c r="I17" s="15">
        <v>0.09</v>
      </c>
      <c r="J17" s="23">
        <v>32.01</v>
      </c>
    </row>
    <row r="18" spans="1:10" x14ac:dyDescent="0.25">
      <c r="A18" s="3"/>
      <c r="B18" s="41" t="s">
        <v>21</v>
      </c>
      <c r="C18" s="35"/>
      <c r="D18" s="19" t="s">
        <v>27</v>
      </c>
      <c r="E18" s="27">
        <v>60</v>
      </c>
      <c r="F18" s="15"/>
      <c r="G18" s="15">
        <v>128.59</v>
      </c>
      <c r="H18" s="15">
        <v>4.3499999999999996</v>
      </c>
      <c r="I18" s="15">
        <v>0.55000000000000004</v>
      </c>
      <c r="J18" s="23">
        <v>26.57</v>
      </c>
    </row>
    <row r="19" spans="1:10" x14ac:dyDescent="0.25">
      <c r="A19" s="3"/>
      <c r="B19" s="41" t="s">
        <v>18</v>
      </c>
      <c r="C19" s="35"/>
      <c r="D19" s="19" t="s">
        <v>28</v>
      </c>
      <c r="E19" s="27">
        <v>30</v>
      </c>
      <c r="F19" s="15"/>
      <c r="G19" s="15">
        <v>64.37</v>
      </c>
      <c r="H19" s="15">
        <v>1.57</v>
      </c>
      <c r="I19" s="15">
        <v>0.31</v>
      </c>
      <c r="J19" s="23">
        <v>13.83</v>
      </c>
    </row>
    <row r="20" spans="1:10" ht="15.75" thickBot="1" x14ac:dyDescent="0.3">
      <c r="A20" s="4"/>
      <c r="B20" s="5" t="s">
        <v>35</v>
      </c>
      <c r="C20" s="36"/>
      <c r="D20" s="20"/>
      <c r="E20" s="28"/>
      <c r="F20" s="32">
        <v>47.08</v>
      </c>
      <c r="G20" s="16">
        <f>SUM(G4:G19)</f>
        <v>1374.94</v>
      </c>
      <c r="H20" s="16">
        <f>SUM(H4:H19)</f>
        <v>49.149999999999991</v>
      </c>
      <c r="I20" s="16">
        <f>SUM(I4:I19)</f>
        <v>40.690000000000005</v>
      </c>
      <c r="J20" s="24">
        <f>SUM(J4:J19)</f>
        <v>202.57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2023-03-05T07:50:17Z</dcterms:modified>
</cp:coreProperties>
</file>