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65" windowHeight="76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<sst xmlns="http://schemas.openxmlformats.org/spreadsheetml/2006/main" count="29" uniqueCount="27">
  <si>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</si>
  <si>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</si>
  <si>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</si>
  <si>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</si>
  <si>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</si>
  <si>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</si>
  <si>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</si>
  <si>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</si>
  <si>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</si>
  <si>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</si>
  <si>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</si>
  <si>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</si>
  <si>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</si>
  <si>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</si>
  <si>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</si>
  <si>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</si>
  <si>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</si>
  <si>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</si>
  <si>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гарнир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</si>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</sst>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1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0" applyNumberFormat="0" applyAlignment="0" applyProtection="0">
      <alignment vertical="center"/>
    </xf>
    <xf numFmtId="0" fontId="15" fillId="6" borderId="21" applyNumberFormat="0" applyAlignment="0" applyProtection="0">
      <alignment vertical="center"/>
    </xf>
    <xf numFmtId="0" fontId="16" fillId="6" borderId="20" applyNumberFormat="0" applyAlignment="0" applyProtection="0">
      <alignment vertical="center"/>
    </xf>
    <xf numFmtId="0" fontId="17" fillId="7" borderId="22" applyNumberForma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80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3"/>
  <sheetViews>
    <sheetView showGridLines="0" tabSelected="1" workbookViewId="0">
      <selection activeCell="L7" sqref="L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2" t="s">
        <v>1</v>
      </c>
      <c r="C2" s="3"/>
      <c r="D2" s="4"/>
      <c r="E2" s="1" t="s">
        <v>2</v>
      </c>
      <c r="F2" s="5"/>
      <c r="G2" s="6" t="s">
        <v>3</v>
      </c>
      <c r="H2" s="1"/>
      <c r="I2" s="1" t="s">
        <v>4</v>
      </c>
      <c r="J2" s="35">
        <v>45180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36" t="s">
        <v>14</v>
      </c>
    </row>
    <row r="5" ht="38.25" spans="1:10">
      <c r="A5" s="9" t="s">
        <v>15</v>
      </c>
      <c r="B5" s="10" t="s">
        <v>16</v>
      </c>
      <c r="C5" s="11">
        <v>120</v>
      </c>
      <c r="D5" s="12" t="s">
        <v>17</v>
      </c>
      <c r="E5" s="13">
        <v>250</v>
      </c>
      <c r="F5" s="14"/>
      <c r="G5" s="15">
        <v>150</v>
      </c>
      <c r="H5" s="15">
        <v>5.47</v>
      </c>
      <c r="I5" s="13">
        <v>4.75</v>
      </c>
      <c r="J5" s="13">
        <v>17.96</v>
      </c>
    </row>
    <row r="6" ht="19.5" spans="1:10">
      <c r="A6" s="16"/>
      <c r="B6" s="17" t="s">
        <v>18</v>
      </c>
      <c r="C6" s="18">
        <v>209</v>
      </c>
      <c r="D6" s="19" t="s">
        <v>19</v>
      </c>
      <c r="E6" s="20">
        <v>40</v>
      </c>
      <c r="F6" s="21"/>
      <c r="G6" s="22">
        <v>63</v>
      </c>
      <c r="H6" s="22">
        <v>5.08</v>
      </c>
      <c r="I6" s="20">
        <v>4.6</v>
      </c>
      <c r="J6" s="20">
        <v>0.28</v>
      </c>
    </row>
    <row r="7" ht="19.5" spans="1:10">
      <c r="A7" s="16"/>
      <c r="B7" s="23"/>
      <c r="C7" s="18"/>
      <c r="D7" s="19"/>
      <c r="E7" s="20"/>
      <c r="F7" s="21"/>
      <c r="G7" s="22"/>
      <c r="H7" s="22"/>
      <c r="I7" s="20"/>
      <c r="J7" s="20"/>
    </row>
    <row r="8" ht="19.5" spans="1:10">
      <c r="A8" s="16"/>
      <c r="B8" s="23" t="s">
        <v>20</v>
      </c>
      <c r="C8" s="18">
        <v>57</v>
      </c>
      <c r="D8" s="19" t="s">
        <v>21</v>
      </c>
      <c r="E8" s="20">
        <v>60</v>
      </c>
      <c r="F8" s="21"/>
      <c r="G8" s="22">
        <v>47</v>
      </c>
      <c r="H8" s="24">
        <v>0.72</v>
      </c>
      <c r="I8" s="24">
        <v>2.82</v>
      </c>
      <c r="J8" s="24">
        <v>4.62</v>
      </c>
    </row>
    <row r="9" ht="19.5" spans="1:10">
      <c r="A9" s="16"/>
      <c r="B9" s="23" t="s">
        <v>20</v>
      </c>
      <c r="C9" s="18">
        <v>376</v>
      </c>
      <c r="D9" s="19" t="s">
        <v>22</v>
      </c>
      <c r="E9" s="20">
        <v>200</v>
      </c>
      <c r="F9" s="21"/>
      <c r="G9" s="22">
        <v>60</v>
      </c>
      <c r="H9" s="22">
        <v>0.07</v>
      </c>
      <c r="I9" s="20">
        <v>0.02</v>
      </c>
      <c r="J9" s="20">
        <v>15</v>
      </c>
    </row>
    <row r="10" ht="19.5" spans="1:10">
      <c r="A10" s="16"/>
      <c r="B10" s="17" t="s">
        <v>23</v>
      </c>
      <c r="C10" s="18">
        <v>1</v>
      </c>
      <c r="D10" s="19" t="s">
        <v>24</v>
      </c>
      <c r="E10" s="20">
        <v>40</v>
      </c>
      <c r="F10" s="21"/>
      <c r="G10" s="22">
        <v>136</v>
      </c>
      <c r="H10" s="22">
        <v>2.36</v>
      </c>
      <c r="I10" s="20">
        <v>7.49</v>
      </c>
      <c r="J10" s="20">
        <v>14.89</v>
      </c>
    </row>
    <row r="11" ht="19.5" spans="1:10">
      <c r="A11" s="16"/>
      <c r="B11" s="17" t="s">
        <v>23</v>
      </c>
      <c r="C11" s="25"/>
      <c r="D11" s="19" t="s">
        <v>25</v>
      </c>
      <c r="E11" s="20">
        <v>20</v>
      </c>
      <c r="F11" s="21"/>
      <c r="G11" s="22">
        <v>45.98</v>
      </c>
      <c r="H11" s="22">
        <v>1.12</v>
      </c>
      <c r="I11" s="20">
        <v>0.22</v>
      </c>
      <c r="J11" s="20">
        <v>9.88</v>
      </c>
    </row>
    <row r="12" ht="16.5" spans="1:10">
      <c r="A12" s="16"/>
      <c r="B12" s="17"/>
      <c r="C12" s="26"/>
      <c r="D12" s="27"/>
      <c r="E12" s="28"/>
      <c r="F12" s="21"/>
      <c r="G12" s="28"/>
      <c r="H12" s="28"/>
      <c r="I12" s="37"/>
      <c r="J12" s="37"/>
    </row>
    <row r="13" ht="16.5" spans="1:10">
      <c r="A13" s="29"/>
      <c r="B13" s="30" t="s">
        <v>26</v>
      </c>
      <c r="C13" s="31"/>
      <c r="D13" s="32"/>
      <c r="E13" s="33"/>
      <c r="F13" s="34">
        <v>71.46</v>
      </c>
      <c r="G13" s="33">
        <f>SUM(G5:G12)</f>
        <v>501.98</v>
      </c>
      <c r="H13" s="33">
        <f>SUM(H5:H12)</f>
        <v>14.82</v>
      </c>
      <c r="I13" s="38">
        <f>SUM(I5:I12)</f>
        <v>19.9</v>
      </c>
      <c r="J13" s="38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2015-06-05T18:19:00Z</dcterms:created>
  <dcterms:modified xsi:type="dcterms:W3CDTF">2023-09-08T13:18:40Z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