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/>
  <c r="I12"/>
  <c r="H12"/>
  <c r="G12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<sst xmlns="http://schemas.openxmlformats.org/spreadsheetml/2006/main" count="29" uniqueCount="27">
  <si>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</si>
  <si>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</si>
  <si>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</si>
  <si>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</si>
  <si>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</si>
  <si>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</si>
  <si>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</si>
  <si>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</si>
  <si>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</si>
  <si>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</si>
  <si>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</si>
  <si>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</si>
  <si>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</si>
  <si>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</si>
  <si>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</si>
  <si>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</si>
  <si>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</si>
  <si>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</si>
  <si>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</si>
  <si>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</si>
  <si>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</si>
  <si>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</si>
  <si>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Каша рассыпчатая гречневая   с маслом сливочным</t>
  </si>
  <si>
    <t xml:space="preserve">Гуляш </t>
  </si>
  <si>
    <t>Салат из свеклы отварной с растительным маслом</t>
  </si>
  <si>
    <t>Чай с  сахаром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</si>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</sst>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t="s">
        <v>0</v>
      </c>
      <c r="B2" s="30" t="s">
        <v>16</v>
      </c>
      <c r="C2" s="31"/>
      <c r="D2" s="32"/>
      <c r="E2" s="17" t="s">
        <v>11</v>
      </c>
      <c r="F2" s="18"/>
      <c r="G2" s="12" t="s">
        <v>18</v>
      </c>
      <c r="H2" s="17"/>
      <c r="I2" s="17" t="s">
        <v>14</v>
      </c>
      <c r="J2" s="14">
        <v>45211</v>
      </c>
    </row>
    <row r="3" spans="1:10" ht="15.75" thickBot="1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>
      <c r="A4" s="4" t="s">
        <v>1</v>
      </c>
      <c r="B4" s="15" t="s">
        <v>2</v>
      </c>
      <c r="C4" s="15" t="s">
        <v>12</v>
      </c>
      <c r="D4" s="15" t="s">
        <v>3</v>
      </c>
      <c r="E4" s="15" t="s">
        <v>13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30.75" thickBot="1">
      <c r="A5" s="1" t="s">
        <v>9</v>
      </c>
      <c r="B5" s="10" t="s">
        <v>10</v>
      </c>
      <c r="C5" s="25">
        <v>171</v>
      </c>
      <c r="D5" s="29" t="s">
        <v>22</v>
      </c>
      <c r="E5" s="28">
        <v>150</v>
      </c>
      <c r="F5" s="22"/>
      <c r="G5" s="28">
        <v>247</v>
      </c>
      <c r="H5" s="28">
        <v>8.81</v>
      </c>
      <c r="I5" s="28">
        <v>5.92</v>
      </c>
      <c r="J5" s="28">
        <v>39.79</v>
      </c>
    </row>
    <row r="6" spans="1:10" ht="16.5" thickBot="1">
      <c r="A6" s="2"/>
      <c r="B6" s="10" t="s">
        <v>10</v>
      </c>
      <c r="C6" s="27">
        <v>260</v>
      </c>
      <c r="D6" s="29" t="s">
        <v>23</v>
      </c>
      <c r="E6" s="28">
        <v>120</v>
      </c>
      <c r="F6" s="21"/>
      <c r="G6" s="28">
        <v>287.3</v>
      </c>
      <c r="H6" s="28">
        <v>18.920000000000002</v>
      </c>
      <c r="I6" s="28">
        <v>21.83</v>
      </c>
      <c r="J6" s="28">
        <v>3.76</v>
      </c>
    </row>
    <row r="7" spans="1:10" ht="30.75" thickBot="1">
      <c r="A7" s="2"/>
      <c r="B7" s="11" t="s">
        <v>26</v>
      </c>
      <c r="C7" s="27">
        <v>52</v>
      </c>
      <c r="D7" s="29" t="s">
        <v>24</v>
      </c>
      <c r="E7" s="28">
        <v>100</v>
      </c>
      <c r="F7" s="21"/>
      <c r="G7" s="28">
        <v>55.68</v>
      </c>
      <c r="H7" s="28">
        <v>0.84</v>
      </c>
      <c r="I7" s="28">
        <v>3.61</v>
      </c>
      <c r="J7" s="28">
        <v>4.96</v>
      </c>
    </row>
    <row r="8" spans="1:10" ht="16.5" thickBot="1">
      <c r="A8" s="2"/>
      <c r="B8" s="11" t="s">
        <v>15</v>
      </c>
      <c r="C8" s="27">
        <v>377</v>
      </c>
      <c r="D8" s="29" t="s">
        <v>25</v>
      </c>
      <c r="E8" s="28">
        <v>200</v>
      </c>
      <c r="F8" s="21"/>
      <c r="G8" s="28">
        <v>62</v>
      </c>
      <c r="H8" s="28">
        <v>0.13</v>
      </c>
      <c r="I8" s="28">
        <v>0.02</v>
      </c>
      <c r="J8" s="28">
        <v>15.2</v>
      </c>
    </row>
    <row r="9" spans="1:10" ht="16.5" thickBot="1">
      <c r="A9" s="2"/>
      <c r="B9" s="11" t="s">
        <v>20</v>
      </c>
      <c r="C9" s="27"/>
      <c r="D9" s="29" t="s">
        <v>17</v>
      </c>
      <c r="E9" s="28">
        <v>48</v>
      </c>
      <c r="F9" s="21"/>
      <c r="G9" s="28">
        <v>105.21</v>
      </c>
      <c r="H9" s="28">
        <v>3.56</v>
      </c>
      <c r="I9" s="28">
        <v>0.45</v>
      </c>
      <c r="J9" s="28">
        <v>21.74</v>
      </c>
    </row>
    <row r="10" spans="1:10" ht="15.75" thickBot="1">
      <c r="A10" s="2"/>
      <c r="B10" s="11" t="s">
        <v>20</v>
      </c>
      <c r="C10" s="26"/>
      <c r="D10" s="29" t="s">
        <v>21</v>
      </c>
      <c r="E10" s="28">
        <v>24</v>
      </c>
      <c r="F10" s="21"/>
      <c r="G10" s="28">
        <v>45.98</v>
      </c>
      <c r="H10" s="28">
        <v>1.1200000000000001</v>
      </c>
      <c r="I10" s="28">
        <v>0.22</v>
      </c>
      <c r="J10" s="28">
        <v>9.8800000000000008</v>
      </c>
    </row>
    <row r="11" spans="1:10" ht="16.5" thickBot="1">
      <c r="A11" s="2"/>
      <c r="B11" s="11"/>
      <c r="C11" s="23"/>
      <c r="D11" s="24"/>
      <c r="E11" s="19"/>
      <c r="F11" s="21"/>
      <c r="G11" s="19"/>
      <c r="H11" s="19"/>
      <c r="I11" s="20"/>
      <c r="J11" s="20"/>
    </row>
    <row r="12" spans="1:10" ht="16.5" thickBot="1">
      <c r="A12" s="3"/>
      <c r="B12" s="13" t="s">
        <v>19</v>
      </c>
      <c r="C12" s="9"/>
      <c r="D12" s="7"/>
      <c r="E12" s="6">
        <f>SUM(E5:E11)</f>
        <v>642</v>
      </c>
      <c r="F12" s="5">
        <v>71.459999999999994</v>
      </c>
      <c r="G12" s="6">
        <f>SUM(G5:G11)</f>
        <v>803.17</v>
      </c>
      <c r="H12" s="6">
        <f>SUM(H5:H11)</f>
        <v>33.380000000000003</v>
      </c>
      <c r="I12" s="8">
        <f>SUM(I5:I11)</f>
        <v>32.049999999999997</v>
      </c>
      <c r="J12" s="8">
        <f>SUM(J5:J11)</f>
        <v>95.329999999999984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2023-10-11T11:21:12Z</dcterms:modified>
</cp:coreProperties>
</file>